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<sst xmlns="http://schemas.openxmlformats.org/spreadsheetml/2006/main" count="880" uniqueCount="880">
  <si>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</si>
  <si>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龍ケ崎済生会病院</t>
  </si>
  <si>
    <t>〒301-0854　龍ケ崎市中里1丁目1番</t>
  </si>
  <si>
    <t>病棟の建築時期と構造</t>
  </si>
  <si>
    <t>建物情報＼病棟名</t>
  </si>
  <si>
    <t>3階南病棟</t>
  </si>
  <si>
    <t>3階北病棟</t>
  </si>
  <si>
    <t>4階病棟</t>
  </si>
  <si>
    <t>5階病棟</t>
  </si>
  <si>
    <t>ICU病棟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</si>
  <si>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</si>
  <si>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</si>
  <si>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</si>
  <si>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</si>
  <si>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</si>
  <si>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</si>
  <si>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</si>
  <si>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</si>
  <si>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</si>
  <si>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</si>
  <si>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</si>
  <si>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</si>
  <si>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</si>
  <si>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</si>
  <si>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</si>
  <si>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</si>
  <si>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</si>
  <si>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</si>
  <si>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</si>
  <si>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</si>
  <si>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</si>
  <si>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</si>
  <si>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</si>
  <si>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</si>
  <si>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</si>
  <si>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</si>
  <si>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</si>
  <si>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</si>
  <si>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</si>
  <si>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</si>
  <si>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</si>
  <si>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</si>
  <si>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</si>
  <si>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</si>
  <si>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</si>
  <si>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</si>
  <si>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</si>
  <si>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</si>
  <si>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</si>
  <si>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</si>
  <si>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</si>
  <si>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</si>
  <si>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</si>
  <si>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</si>
  <si>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</si>
  <si>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</si>
  <si>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</si>
  <si>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</si>
  <si>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</si>
  <si>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</si>
  <si>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</si>
  <si>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</si>
  <si>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</si>
  <si>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</si>
  <si>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</si>
  <si>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</si>
  <si>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</si>
  <si>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</si>
  <si>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</si>
  <si>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</si>
  <si>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</si>
  <si>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</si>
  <si>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</si>
  <si>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</si>
  <si>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</si>
  <si>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</si>
  <si>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</si>
  <si>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</si>
  <si>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</si>
  <si>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</si>
  <si>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</si>
  <si>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</si>
  <si>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</si>
  <si>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</si>
  <si>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</si>
  <si>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</si>
  <si>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</si>
  <si>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</si>
  <si>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</si>
  <si>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</si>
  <si>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</si>
  <si>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</si>
  <si>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</si>
  <si>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</si>
  <si>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</si>
  <si>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</si>
  <si>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</si>
  <si>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</si>
  <si>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</si>
  <si>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</si>
  <si>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</si>
  <si>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</si>
  <si>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</si>
  <si>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</si>
  <si>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</si>
  <si>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</si>
  <si>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消化器内科（胃腸内科）</t>
  </si>
  <si>
    <t>神経内科</t>
  </si>
  <si>
    <t>循環器内科</t>
  </si>
  <si>
    <t>様式１病院施設票(43)-2</t>
  </si>
  <si>
    <t>産婦人科</t>
  </si>
  <si>
    <t>消化器外科（胃腸外科）</t>
  </si>
  <si>
    <t>呼吸器内科</t>
  </si>
  <si>
    <t>整形外科</t>
  </si>
  <si>
    <t>様式１病院施設票(43)-3</t>
  </si>
  <si>
    <t>小児科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</si>
  <si>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</si>
  <si>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</si>
  <si>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</si>
  <si>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</si>
  <si>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</si>
  <si>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</si>
  <si>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</si>
  <si>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</si>
  <si>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</si>
  <si>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</si>
  <si>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</si>
  <si>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</si>
  <si>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</si>
  <si>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</si>
  <si>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</si>
  <si>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</si>
  <si>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</si>
  <si>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</si>
  <si>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</si>
  <si>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</si>
  <si>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</si>
  <si>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</si>
  <si>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</si>
  <si>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</si>
  <si>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</si>
  <si>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</si>
  <si>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</si>
  <si>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</si>
  <si>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</si>
  <si>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</si>
  <si>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</si>
  <si>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</si>
  <si>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</si>
  <si>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</si>
  <si>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</si>
  <si>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</si>
  <si>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</si>
  <si>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</si>
  <si>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</si>
  <si>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</si>
  <si>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</si>
  <si>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</si>
  <si>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</si>
  <si>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</si>
  <si>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</si>
  <si>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</si>
  <si>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</si>
  <si>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</si>
  <si>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</si>
  <si>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</si>
  <si>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</si>
  <si>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</si>
  <si>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</si>
  <si>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</si>
  <si>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</si>
  <si>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</si>
  <si>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</si>
  <si>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</si>
  <si>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</si>
  <si>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</si>
  <si>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</si>
  <si>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</si>
  <si>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</si>
  <si>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</si>
  <si>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</si>
  <si>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</si>
  <si>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</si>
  <si>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</si>
  <si>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</si>
  <si>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</si>
  <si>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</si>
  <si>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</si>
  <si>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</si>
  <si>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</si>
  <si>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</si>
  <si>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</si>
  <si>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</si>
  <si>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</si>
  <si>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</si>
  <si>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</si>
  <si>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</si>
  <si>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</si>
  <si>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</si>
  <si>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</si>
  <si>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</si>
  <si>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</si>
  <si>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</si>
  <si>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</si>
  <si>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</si>
  <si>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</si>
  <si>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</si>
  <si>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</si>
  <si>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</si>
  <si>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</si>
  <si>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</si>
  <si>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</si>
  <si>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</si>
  <si>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</si>
  <si>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</si>
  <si>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</si>
  <si>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</si>
  <si>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</si>
  <si>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</si>
  <si>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</si>
  <si>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</si>
  <si>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</si>
  <si>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</si>
  <si>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</si>
  <si>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</si>
  <si>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</si>
  <si>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</si>
  <si>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</si>
  <si>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</si>
  <si>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</si>
  <si>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</si>
  <si>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</si>
  <si>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</si>
  <si>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</si>
  <si>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</si>
  <si>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</si>
  <si>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</si>
  <si>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</si>
  <si>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</si>
  <si>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</si>
  <si>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</si>
  <si>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</si>
  <si>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</si>
  <si>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</si>
  <si>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</si>
  <si>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</si>
  <si>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</si>
  <si>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</si>
  <si>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</si>
  <si>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</si>
  <si>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</si>
  <si>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</si>
  <si>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</si>
  <si>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</si>
  <si>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</si>
  <si>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</si>
  <si>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</si>
  <si>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</si>
  <si>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</si>
  <si>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</si>
  <si>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</si>
  <si>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</si>
  <si>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</si>
  <si>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</si>
  <si>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</si>
  <si>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</si>
  <si>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</si>
  <si>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</si>
  <si>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</si>
  <si>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</si>
  <si>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</si>
  <si>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</si>
  <si>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</si>
  <si>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</si>
  <si>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</si>
  <si>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</si>
  <si>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</si>
  <si>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</si>
  <si>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</si>
  <si>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</si>
  <si>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</si>
  <si>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</si>
  <si>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</si>
  <si>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</si>
  <si>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</si>
  <si>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</si>
  <si>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</si>
  <si>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</si>
  <si>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</si>
  <si>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</si>
  <si>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</si>
  <si>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</si>
  <si>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</si>
  <si>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</si>
  <si>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</si>
  <si>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</si>
  <si>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</si>
  <si>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</si>
  <si>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</si>
  <si>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</si>
  <si>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</si>
  <si>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</si>
  <si>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</si>
  <si>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</si>
  <si>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</si>
  <si>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</si>
  <si>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</si>
  <si>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</si>
  <si>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</si>
  <si>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</si>
  <si>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</si>
  <si>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</si>
  <si>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</si>
  <si>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</si>
  <si>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</si>
  <si>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</si>
  <si>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</si>
  <si>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</si>
  <si>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</si>
  <si>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</si>
  <si>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</si>
  <si>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</si>
  <si>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</si>
  <si>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</si>
  <si>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</si>
  <si>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</si>
  <si>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</si>
  <si>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</si>
  <si>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</si>
  <si>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</si>
  <si>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</si>
  <si>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</si>
  <si>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</si>
  <si>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</si>
  <si>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</si>
  <si>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</si>
  <si>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</si>
  <si>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</si>
  <si>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</si>
  <si>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</si>
  <si>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</si>
  <si>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</si>
  <si>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</si>
  <si>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</si>
  <si>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</si>
  <si>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</si>
  <si>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</si>
  <si>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</si>
  <si>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</si>
  <si>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</si>
  <si>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</si>
  <si>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</si>
  <si>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</si>
  <si>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</si>
  <si>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</si>
  <si>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</si>
  <si>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</si>
  <si>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</si>
  <si>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</si>
  <si>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</si>
  <si>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</si>
  <si>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</si>
  <si>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</si>
  <si>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</si>
  <si>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</si>
  <si>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</si>
  <si>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3階北病院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</si>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</sst>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51</v>
      </c>
      <c r="N104" s="221">
        <v>54</v>
      </c>
      <c r="O104" s="221">
        <v>53</v>
      </c>
      <c r="P104" s="221">
        <v>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36</v>
      </c>
      <c r="M106" s="146">
        <v>49</v>
      </c>
      <c r="N106" s="221">
        <v>51</v>
      </c>
      <c r="O106" s="221">
        <v>52</v>
      </c>
      <c r="P106" s="221">
        <v>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42</v>
      </c>
      <c r="M107" s="146">
        <v>51</v>
      </c>
      <c r="N107" s="221">
        <v>54</v>
      </c>
      <c r="O107" s="221">
        <v>53</v>
      </c>
      <c r="P107" s="221">
        <v>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108</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112</v>
      </c>
      <c r="O121" s="224" t="s">
        <v>113</v>
      </c>
      <c r="P121" s="224" t="s">
        <v>112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39</v>
      </c>
      <c r="N122" s="224" t="s">
        <v>39</v>
      </c>
      <c r="O122" s="224" t="s">
        <v>116</v>
      </c>
      <c r="P122" s="224" t="s">
        <v>107</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121</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42</v>
      </c>
      <c r="M131" s="179">
        <v>51</v>
      </c>
      <c r="N131" s="224">
        <v>54</v>
      </c>
      <c r="O131" s="224">
        <v>53</v>
      </c>
      <c r="P131" s="224">
        <v>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17</v>
      </c>
      <c r="M186" s="181">
        <v>34</v>
      </c>
      <c r="N186" s="229">
        <v>34</v>
      </c>
      <c r="O186" s="229">
        <v>37</v>
      </c>
      <c r="P186" s="229">
        <v>22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3.2</v>
      </c>
      <c r="M187" s="181">
        <v>1.2</v>
      </c>
      <c r="N187" s="229">
        <v>1.4</v>
      </c>
      <c r="O187" s="229">
        <v>0.5</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2</v>
      </c>
      <c r="N188" s="229">
        <v>2</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2</v>
      </c>
      <c r="M190" s="181">
        <v>3</v>
      </c>
      <c r="N190" s="229">
        <v>7</v>
      </c>
      <c r="O190" s="229">
        <v>5</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0.4</v>
      </c>
      <c r="M191" s="181">
        <v>1.2</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12</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1.7</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198</v>
      </c>
      <c r="M214" s="1"/>
      <c r="N214" s="225"/>
      <c r="O214" s="225"/>
      <c r="P214" s="225"/>
      <c r="Q214" s="225"/>
      <c r="R214" s="225"/>
      <c r="S214" s="225"/>
    </row>
    <row r="215" ht="20.25" customHeight="1">
      <c r="C215" s="25"/>
      <c r="I215" s="47" t="s">
        <v>79</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13</v>
      </c>
      <c r="M216" s="239">
        <v>11</v>
      </c>
      <c r="N216" s="239">
        <v>9</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2.5</v>
      </c>
      <c r="M217" s="199">
        <v>6.7</v>
      </c>
      <c r="N217" s="199">
        <v>1.4</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1</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0.7</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10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7</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3</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15</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5</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6</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0.3</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7</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1562</v>
      </c>
      <c r="M314" s="289">
        <v>1437</v>
      </c>
      <c r="N314" s="193">
        <v>837</v>
      </c>
      <c r="O314" s="193">
        <v>1311</v>
      </c>
      <c r="P314" s="291">
        <v>276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959</v>
      </c>
      <c r="M315" s="181">
        <v>681</v>
      </c>
      <c r="N315" s="292">
        <v>256</v>
      </c>
      <c r="O315" s="292">
        <v>718</v>
      </c>
      <c r="P315" s="181">
        <v>72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270</v>
      </c>
      <c r="M316" s="181">
        <v>202</v>
      </c>
      <c r="N316" s="181">
        <v>19</v>
      </c>
      <c r="O316" s="181">
        <v>92</v>
      </c>
      <c r="P316" s="181">
        <v>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333</v>
      </c>
      <c r="M317" s="181">
        <v>554</v>
      </c>
      <c r="N317" s="181">
        <v>562</v>
      </c>
      <c r="O317" s="181">
        <v>501</v>
      </c>
      <c r="P317" s="181">
        <v>199</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6650</v>
      </c>
      <c r="M318" s="181">
        <v>14481</v>
      </c>
      <c r="N318" s="181">
        <v>13962</v>
      </c>
      <c r="O318" s="181">
        <v>14439</v>
      </c>
      <c r="P318" s="181">
        <v>1165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1549</v>
      </c>
      <c r="M319" s="181">
        <v>1436</v>
      </c>
      <c r="N319" s="181">
        <v>829</v>
      </c>
      <c r="O319" s="181">
        <v>1299</v>
      </c>
      <c r="P319" s="181">
        <v>278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1562</v>
      </c>
      <c r="M327" s="181">
        <v>1437</v>
      </c>
      <c r="N327" s="181">
        <v>837</v>
      </c>
      <c r="O327" s="181">
        <v>1311</v>
      </c>
      <c r="P327" s="181">
        <v>276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43</v>
      </c>
      <c r="M328" s="181">
        <v>96</v>
      </c>
      <c r="N328" s="181">
        <v>120</v>
      </c>
      <c r="O328" s="181">
        <v>117</v>
      </c>
      <c r="P328" s="181">
        <v>70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1461</v>
      </c>
      <c r="M329" s="181">
        <v>1278</v>
      </c>
      <c r="N329" s="181">
        <v>626</v>
      </c>
      <c r="O329" s="181">
        <v>1138</v>
      </c>
      <c r="P329" s="181">
        <v>185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3</v>
      </c>
      <c r="M330" s="181">
        <v>12</v>
      </c>
      <c r="N330" s="181">
        <v>25</v>
      </c>
      <c r="O330" s="181">
        <v>14</v>
      </c>
      <c r="P330" s="181">
        <v>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23</v>
      </c>
      <c r="M331" s="181">
        <v>51</v>
      </c>
      <c r="N331" s="181">
        <v>66</v>
      </c>
      <c r="O331" s="181">
        <v>42</v>
      </c>
      <c r="P331" s="181">
        <v>15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32</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1549</v>
      </c>
      <c r="M335" s="181">
        <v>1436</v>
      </c>
      <c r="N335" s="181">
        <v>829</v>
      </c>
      <c r="O335" s="181">
        <v>1299</v>
      </c>
      <c r="P335" s="181">
        <v>278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14</v>
      </c>
      <c r="M336" s="181">
        <v>87</v>
      </c>
      <c r="N336" s="181">
        <v>94</v>
      </c>
      <c r="O336" s="181">
        <v>98</v>
      </c>
      <c r="P336" s="181">
        <v>227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1418</v>
      </c>
      <c r="M337" s="181">
        <v>1165</v>
      </c>
      <c r="N337" s="181">
        <v>515</v>
      </c>
      <c r="O337" s="181">
        <v>1041</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23</v>
      </c>
      <c r="M338" s="181">
        <v>39</v>
      </c>
      <c r="N338" s="181">
        <v>80</v>
      </c>
      <c r="O338" s="181">
        <v>71</v>
      </c>
      <c r="P338" s="181">
        <v>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4</v>
      </c>
      <c r="M339" s="181">
        <v>31</v>
      </c>
      <c r="N339" s="181">
        <v>19</v>
      </c>
      <c r="O339" s="181">
        <v>19</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5</v>
      </c>
      <c r="M340" s="181">
        <v>26</v>
      </c>
      <c r="N340" s="181">
        <v>38</v>
      </c>
      <c r="O340" s="181">
        <v>20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2</v>
      </c>
      <c r="M342" s="181">
        <v>10</v>
      </c>
      <c r="N342" s="181">
        <v>14</v>
      </c>
      <c r="O342" s="181">
        <v>10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83</v>
      </c>
      <c r="M343" s="181">
        <v>78</v>
      </c>
      <c r="N343" s="181">
        <v>69</v>
      </c>
      <c r="O343" s="181">
        <v>40</v>
      </c>
      <c r="P343" s="181">
        <v>43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1535</v>
      </c>
      <c r="M352" s="181">
        <v>1349</v>
      </c>
      <c r="N352" s="229">
        <v>735</v>
      </c>
      <c r="O352" s="229">
        <v>1201</v>
      </c>
      <c r="P352" s="229">
        <v>51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1535</v>
      </c>
      <c r="M353" s="181">
        <v>1349</v>
      </c>
      <c r="N353" s="229">
        <v>735</v>
      </c>
      <c r="O353" s="229">
        <v>1201</v>
      </c>
      <c r="P353" s="229">
        <v>51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366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1447</v>
      </c>
      <c r="M390" s="185">
        <v>1861</v>
      </c>
      <c r="N390" s="185">
        <v>1240</v>
      </c>
      <c r="O390" s="234">
        <v>1672</v>
      </c>
      <c r="P390" s="234">
        <v>42</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85</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201</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27</v>
      </c>
      <c r="M444" s="185">
        <v>0</v>
      </c>
      <c r="N444" s="185">
        <v>3</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658</v>
      </c>
      <c r="M479" s="185">
        <v>720</v>
      </c>
      <c r="N479" s="234">
        <v>38</v>
      </c>
      <c r="O479" s="234">
        <v>550</v>
      </c>
      <c r="P479" s="234">
        <v>115</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38</v>
      </c>
      <c r="M480" s="185">
        <v>21</v>
      </c>
      <c r="N480" s="234">
        <v>11</v>
      </c>
      <c r="O480" s="234">
        <v>14</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2</v>
      </c>
      <c r="M481" s="185">
        <v>1</v>
      </c>
      <c r="N481" s="234">
        <v>0</v>
      </c>
      <c r="O481" s="234">
        <v>242</v>
      </c>
      <c r="P481" s="234">
        <v>2</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480</v>
      </c>
      <c r="M483" s="185">
        <v>6</v>
      </c>
      <c r="N483" s="234">
        <v>0</v>
      </c>
      <c r="O483" s="234">
        <v>3</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2</v>
      </c>
      <c r="M484" s="185">
        <v>0</v>
      </c>
      <c r="N484" s="234">
        <v>3</v>
      </c>
      <c r="O484" s="234">
        <v>13</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18</v>
      </c>
      <c r="N486" s="234">
        <v>5</v>
      </c>
      <c r="O486" s="234">
        <v>0</v>
      </c>
      <c r="P486" s="234">
        <v>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22</v>
      </c>
      <c r="N487" s="234">
        <v>6</v>
      </c>
      <c r="O487" s="234">
        <v>185</v>
      </c>
      <c r="P487" s="234">
        <v>44</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15</v>
      </c>
      <c r="M488" s="185">
        <v>742</v>
      </c>
      <c r="N488" s="234">
        <v>15</v>
      </c>
      <c r="O488" s="234">
        <v>17</v>
      </c>
      <c r="P488" s="234">
        <v>63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2</v>
      </c>
      <c r="M489" s="185">
        <v>10</v>
      </c>
      <c r="N489" s="234">
        <v>3</v>
      </c>
      <c r="O489" s="234">
        <v>76</v>
      </c>
      <c r="P489" s="234">
        <v>2</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189</v>
      </c>
      <c r="M490" s="185">
        <v>3</v>
      </c>
      <c r="N490" s="234">
        <v>0</v>
      </c>
      <c r="O490" s="234">
        <v>31</v>
      </c>
      <c r="P490" s="234">
        <v>2</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122</v>
      </c>
      <c r="M492" s="185">
        <v>282</v>
      </c>
      <c r="N492" s="234">
        <v>0</v>
      </c>
      <c r="O492" s="234">
        <v>296</v>
      </c>
      <c r="P492" s="234">
        <v>38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5</v>
      </c>
      <c r="M493" s="185">
        <v>16</v>
      </c>
      <c r="N493" s="234">
        <v>0</v>
      </c>
      <c r="O493" s="234">
        <v>5</v>
      </c>
      <c r="P493" s="234">
        <v>2</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2</v>
      </c>
      <c r="M494" s="185">
        <v>1</v>
      </c>
      <c r="N494" s="234">
        <v>0</v>
      </c>
      <c r="O494" s="234">
        <v>218</v>
      </c>
      <c r="P494" s="234">
        <v>2</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2</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2</v>
      </c>
      <c r="M497" s="185">
        <v>0</v>
      </c>
      <c r="N497" s="234">
        <v>0</v>
      </c>
      <c r="O497" s="234">
        <v>11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9</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2</v>
      </c>
      <c r="M501" s="185">
        <v>292</v>
      </c>
      <c r="N501" s="234">
        <v>0</v>
      </c>
      <c r="O501" s="234">
        <v>1</v>
      </c>
      <c r="P501" s="234">
        <v>37</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1</v>
      </c>
      <c r="M502" s="185">
        <v>3</v>
      </c>
      <c r="N502" s="234">
        <v>0</v>
      </c>
      <c r="O502" s="234">
        <v>52</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117</v>
      </c>
      <c r="M503" s="185">
        <v>3</v>
      </c>
      <c r="N503" s="234">
        <v>0</v>
      </c>
      <c r="O503" s="234">
        <v>26</v>
      </c>
      <c r="P503" s="234">
        <v>1</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1</v>
      </c>
      <c r="N506" s="234">
        <v>5</v>
      </c>
      <c r="O506" s="234">
        <v>0</v>
      </c>
      <c r="P506" s="234">
        <v>2</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32</v>
      </c>
      <c r="M507" s="185">
        <v>187</v>
      </c>
      <c r="N507" s="234">
        <v>0</v>
      </c>
      <c r="O507" s="234">
        <v>0</v>
      </c>
      <c r="P507" s="234">
        <v>15</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125</v>
      </c>
      <c r="N515" s="234">
        <v>0</v>
      </c>
      <c r="O515" s="234">
        <v>30</v>
      </c>
      <c r="P515" s="234">
        <v>6</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190</v>
      </c>
      <c r="M516" s="185">
        <v>496</v>
      </c>
      <c r="N516" s="234">
        <v>40</v>
      </c>
      <c r="O516" s="234">
        <v>135</v>
      </c>
      <c r="P516" s="234">
        <v>30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2</v>
      </c>
      <c r="M519" s="185">
        <v>22</v>
      </c>
      <c r="N519" s="234">
        <v>36</v>
      </c>
      <c r="O519" s="234">
        <v>44</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1</v>
      </c>
      <c r="M520" s="185">
        <v>9</v>
      </c>
      <c r="N520" s="234">
        <v>13</v>
      </c>
      <c r="O520" s="234">
        <v>2</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3</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133</v>
      </c>
      <c r="P534" s="234">
        <v>37</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187</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56</v>
      </c>
      <c r="M546" s="185">
        <v>227</v>
      </c>
      <c r="N546" s="234">
        <v>324</v>
      </c>
      <c r="O546" s="234">
        <v>228</v>
      </c>
      <c r="P546" s="234">
        <v>24</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2</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2</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1</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3</v>
      </c>
      <c r="O569" s="234">
        <v>0</v>
      </c>
      <c r="P569" s="234">
        <v>2</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38.1</v>
      </c>
      <c r="M577" s="186">
        <v>35.2</v>
      </c>
      <c r="N577" s="186">
        <v>40.2</v>
      </c>
      <c r="O577" s="186">
        <v>30.5</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21.3</v>
      </c>
      <c r="M578" s="186">
        <v>28.5</v>
      </c>
      <c r="N578" s="186">
        <v>25.2</v>
      </c>
      <c r="O578" s="186">
        <v>21.5</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8.6</v>
      </c>
      <c r="M579" s="186">
        <v>16.3</v>
      </c>
      <c r="N579" s="186">
        <v>18.5</v>
      </c>
      <c r="O579" s="186">
        <v>17.8</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12.9</v>
      </c>
      <c r="M580" s="186">
        <v>11.5</v>
      </c>
      <c r="N580" s="186">
        <v>14.6</v>
      </c>
      <c r="O580" s="186">
        <v>13.6</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8.5</v>
      </c>
      <c r="M581" s="186">
        <v>15</v>
      </c>
      <c r="N581" s="186">
        <v>0.7</v>
      </c>
      <c r="O581" s="186">
        <v>18.7</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22.5</v>
      </c>
      <c r="M582" s="186">
        <v>29</v>
      </c>
      <c r="N582" s="186">
        <v>22.1</v>
      </c>
      <c r="O582" s="186">
        <v>33.7</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38.1</v>
      </c>
      <c r="M591" s="186">
        <v>35.2</v>
      </c>
      <c r="N591" s="186">
        <v>40.2</v>
      </c>
      <c r="O591" s="186">
        <v>30.5</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21.3</v>
      </c>
      <c r="M592" s="186">
        <v>28.5</v>
      </c>
      <c r="N592" s="186">
        <v>25.2</v>
      </c>
      <c r="O592" s="186">
        <v>21.5</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8.6</v>
      </c>
      <c r="M593" s="186">
        <v>16.3</v>
      </c>
      <c r="N593" s="186">
        <v>18.5</v>
      </c>
      <c r="O593" s="186">
        <v>17.8</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12.9</v>
      </c>
      <c r="M594" s="186">
        <v>11.5</v>
      </c>
      <c r="N594" s="186">
        <v>14.6</v>
      </c>
      <c r="O594" s="186">
        <v>13.6</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8.5</v>
      </c>
      <c r="M595" s="186">
        <v>15</v>
      </c>
      <c r="N595" s="186">
        <v>0.7</v>
      </c>
      <c r="O595" s="186">
        <v>18.7</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22.5</v>
      </c>
      <c r="M596" s="186">
        <v>29</v>
      </c>
      <c r="N596" s="186">
        <v>22.1</v>
      </c>
      <c r="O596" s="186">
        <v>33.7</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14</v>
      </c>
      <c r="M604" s="185">
        <v>6</v>
      </c>
      <c r="N604" s="234">
        <v>23</v>
      </c>
      <c r="O604" s="234">
        <v>7</v>
      </c>
      <c r="P604" s="234">
        <v>5</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40</v>
      </c>
      <c r="M605" s="185">
        <v>74</v>
      </c>
      <c r="N605" s="234">
        <v>51</v>
      </c>
      <c r="O605" s="234">
        <v>62</v>
      </c>
      <c r="P605" s="234">
        <v>42</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345</v>
      </c>
      <c r="M607" s="185">
        <v>699</v>
      </c>
      <c r="N607" s="234">
        <v>693</v>
      </c>
      <c r="O607" s="234">
        <v>644</v>
      </c>
      <c r="P607" s="234">
        <v>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8</v>
      </c>
      <c r="M608" s="234">
        <v>2</v>
      </c>
      <c r="N608" s="234">
        <v>0</v>
      </c>
      <c r="O608" s="234">
        <v>2</v>
      </c>
      <c r="P608" s="234">
        <v>3</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14</v>
      </c>
      <c r="M609" s="234">
        <v>1</v>
      </c>
      <c r="N609" s="234">
        <v>0</v>
      </c>
      <c r="O609" s="234">
        <v>1</v>
      </c>
      <c r="P609" s="234">
        <v>2</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9</v>
      </c>
      <c r="M610" s="234">
        <v>0</v>
      </c>
      <c r="N610" s="234">
        <v>0</v>
      </c>
      <c r="O610" s="234">
        <v>0</v>
      </c>
      <c r="P610" s="234">
        <v>6</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1</v>
      </c>
      <c r="M611" s="234">
        <v>13</v>
      </c>
      <c r="N611" s="234">
        <v>0</v>
      </c>
      <c r="O611" s="234">
        <v>4</v>
      </c>
      <c r="P611" s="234">
        <v>7</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v>
      </c>
      <c r="M612" s="234">
        <v>15</v>
      </c>
      <c r="N612" s="234">
        <v>0</v>
      </c>
      <c r="O612" s="234">
        <v>9</v>
      </c>
      <c r="P612" s="234">
        <v>13</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6</v>
      </c>
      <c r="M613" s="234">
        <v>7</v>
      </c>
      <c r="N613" s="234">
        <v>1</v>
      </c>
      <c r="O613" s="234">
        <v>1</v>
      </c>
      <c r="P613" s="234">
        <v>12</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1</v>
      </c>
      <c r="M614" s="185">
        <v>4</v>
      </c>
      <c r="N614" s="234">
        <v>11</v>
      </c>
      <c r="O614" s="234">
        <v>11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2647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383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2548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681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2742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22</v>
      </c>
      <c r="M620" s="185">
        <v>0</v>
      </c>
      <c r="N620" s="234">
        <v>1</v>
      </c>
      <c r="O620" s="234">
        <v>0</v>
      </c>
      <c r="P620" s="234">
        <v>32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55</v>
      </c>
      <c r="M622" s="185">
        <v>2</v>
      </c>
      <c r="N622" s="234">
        <v>2</v>
      </c>
      <c r="O622" s="234">
        <v>0</v>
      </c>
      <c r="P622" s="234">
        <v>27</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2</v>
      </c>
      <c r="M623" s="185">
        <v>0</v>
      </c>
      <c r="N623" s="234">
        <v>0</v>
      </c>
      <c r="O623" s="234">
        <v>5</v>
      </c>
      <c r="P623" s="234">
        <v>8</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1</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483</v>
      </c>
      <c r="M637" s="185">
        <v>813</v>
      </c>
      <c r="N637" s="234">
        <v>532</v>
      </c>
      <c r="O637" s="234">
        <v>831</v>
      </c>
      <c r="P637" s="234">
        <v>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345</v>
      </c>
      <c r="M641" s="185">
        <v>226</v>
      </c>
      <c r="N641" s="234">
        <v>62</v>
      </c>
      <c r="O641" s="234">
        <v>223</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1</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6</v>
      </c>
      <c r="M646" s="185">
        <v>29</v>
      </c>
      <c r="N646" s="234">
        <v>40</v>
      </c>
      <c r="O646" s="234">
        <v>31</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17</v>
      </c>
      <c r="M647" s="185">
        <v>110</v>
      </c>
      <c r="N647" s="234">
        <v>172</v>
      </c>
      <c r="O647" s="234">
        <v>140</v>
      </c>
      <c r="P647" s="234">
        <v>11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421</v>
      </c>
      <c r="M648" s="185">
        <v>369</v>
      </c>
      <c r="N648" s="234">
        <v>229</v>
      </c>
      <c r="O648" s="234">
        <v>329</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7</v>
      </c>
      <c r="N649" s="234">
        <v>11</v>
      </c>
      <c r="O649" s="234">
        <v>12</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19</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437</v>
      </c>
      <c r="N658" s="234">
        <v>147</v>
      </c>
      <c r="O658" s="234">
        <v>79</v>
      </c>
      <c r="P658" s="234">
        <v>130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252</v>
      </c>
      <c r="M659" s="185">
        <v>647</v>
      </c>
      <c r="N659" s="234">
        <v>751</v>
      </c>
      <c r="O659" s="234">
        <v>848</v>
      </c>
      <c r="P659" s="234">
        <v>180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169</v>
      </c>
      <c r="M660" s="185">
        <v>226</v>
      </c>
      <c r="N660" s="234">
        <v>387</v>
      </c>
      <c r="O660" s="234">
        <v>213</v>
      </c>
      <c r="P660" s="234">
        <v>117</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2</v>
      </c>
      <c r="M661" s="185">
        <v>18</v>
      </c>
      <c r="N661" s="234">
        <v>0</v>
      </c>
      <c r="O661" s="234">
        <v>3</v>
      </c>
      <c r="P661" s="234">
        <v>81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44</v>
      </c>
      <c r="M662" s="185">
        <v>260</v>
      </c>
      <c r="N662" s="234">
        <v>48</v>
      </c>
      <c r="O662" s="234">
        <v>12</v>
      </c>
      <c r="P662" s="234">
        <v>43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24</v>
      </c>
      <c r="O663" s="234">
        <v>12</v>
      </c>
      <c r="P663" s="234">
        <v>103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3</v>
      </c>
      <c r="P664" s="234">
        <v>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10</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v>
      </c>
      <c r="M673" s="185">
        <v>658</v>
      </c>
      <c r="N673" s="234">
        <v>825</v>
      </c>
      <c r="O673" s="234">
        <v>835</v>
      </c>
      <c r="P673" s="234">
        <v>90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17</v>
      </c>
      <c r="M675" s="185">
        <v>39</v>
      </c>
      <c r="N675" s="234">
        <v>210</v>
      </c>
      <c r="O675" s="234">
        <v>48</v>
      </c>
      <c r="P675" s="234">
        <v>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83</v>
      </c>
      <c r="M676" s="185">
        <v>609</v>
      </c>
      <c r="N676" s="234">
        <v>579</v>
      </c>
      <c r="O676" s="234">
        <v>456</v>
      </c>
      <c r="P676" s="234">
        <v>82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4</v>
      </c>
      <c r="M677" s="185">
        <v>9</v>
      </c>
      <c r="N677" s="234">
        <v>14</v>
      </c>
      <c r="O677" s="234">
        <v>332</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1</v>
      </c>
      <c r="M678" s="185">
        <v>2</v>
      </c>
      <c r="N678" s="234">
        <v>25</v>
      </c>
      <c r="O678" s="234">
        <v>6</v>
      </c>
      <c r="P678" s="234">
        <v>1</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249</v>
      </c>
      <c r="N680" s="234">
        <v>34</v>
      </c>
      <c r="O680" s="234">
        <v>27</v>
      </c>
      <c r="P680" s="234">
        <v>7</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83</v>
      </c>
      <c r="M683" s="185">
        <v>611</v>
      </c>
      <c r="N683" s="234">
        <v>695</v>
      </c>
      <c r="O683" s="234">
        <v>766</v>
      </c>
      <c r="P683" s="234">
        <v>85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87</v>
      </c>
      <c r="M686" s="185">
        <v>307</v>
      </c>
      <c r="N686" s="234">
        <v>554</v>
      </c>
      <c r="O686" s="234">
        <v>430</v>
      </c>
      <c r="P686" s="234">
        <v>114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1535</v>
      </c>
      <c r="M697" s="279">
        <v>1349</v>
      </c>
      <c r="N697" s="280">
        <v>735</v>
      </c>
      <c r="O697" s="280">
        <v>1201</v>
      </c>
      <c r="P697" s="280">
        <v>51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5</v>
      </c>
      <c r="M722" s="185">
        <v>7</v>
      </c>
      <c r="N722" s="234">
        <v>8</v>
      </c>
      <c r="O722" s="234">
        <v>3</v>
      </c>
      <c r="P722" s="234">
        <v>2</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5</v>
      </c>
      <c r="M731" s="185">
        <v>4</v>
      </c>
      <c r="N731" s="234">
        <v>76</v>
      </c>
      <c r="O731" s="234">
        <v>9</v>
      </c>
      <c r="P731" s="234">
        <v>2</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